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2F4348E7-BC49-4117-84A7-53C8F908E8E8}" xr6:coauthVersionLast="36" xr6:coauthVersionMax="36" xr10:uidLastSave="{00000000-0000-0000-0000-000000000000}"/>
  <bookViews>
    <workbookView xWindow="0" yWindow="0" windowWidth="16440" windowHeight="6240" xr2:uid="{237914D7-492E-4F76-A4C1-0A35DD632C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6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C22" i="1" l="1"/>
  <c r="C13" i="1"/>
  <c r="C6" i="1"/>
  <c r="C8" i="1"/>
  <c r="C10" i="1"/>
  <c r="C12" i="1"/>
  <c r="C14" i="1"/>
  <c r="C15" i="1"/>
  <c r="C20" i="1"/>
  <c r="C21" i="1"/>
  <c r="C16" i="1"/>
  <c r="C7" i="1"/>
  <c r="C9" i="1"/>
  <c r="C11" i="1"/>
  <c r="C5" i="1"/>
  <c r="J5" i="1" s="1"/>
  <c r="C17" i="1"/>
  <c r="C18" i="1"/>
  <c r="C19" i="1"/>
  <c r="C23" i="1"/>
  <c r="C24" i="1"/>
  <c r="L5" i="1" l="1"/>
  <c r="K5" i="1"/>
  <c r="J6" i="1"/>
  <c r="D5" i="1"/>
  <c r="G5" i="1"/>
  <c r="E5" i="1"/>
  <c r="D6" i="1" s="1"/>
  <c r="F6" i="1" s="1"/>
  <c r="F5" i="1"/>
  <c r="L6" i="1" l="1"/>
  <c r="K6" i="1"/>
  <c r="J7" i="1" s="1"/>
  <c r="I5" i="1"/>
  <c r="H5" i="1"/>
  <c r="G6" i="1" s="1"/>
  <c r="E6" i="1"/>
  <c r="D7" i="1" s="1"/>
  <c r="F7" i="1" s="1"/>
  <c r="K7" i="1" l="1"/>
  <c r="J8" i="1" s="1"/>
  <c r="L7" i="1"/>
  <c r="I6" i="1"/>
  <c r="H6" i="1"/>
  <c r="G7" i="1" s="1"/>
  <c r="E7" i="1"/>
  <c r="D8" i="1" s="1"/>
  <c r="F8" i="1" s="1"/>
  <c r="L8" i="1" l="1"/>
  <c r="K8" i="1"/>
  <c r="J9" i="1" s="1"/>
  <c r="I7" i="1"/>
  <c r="H7" i="1"/>
  <c r="G8" i="1" s="1"/>
  <c r="E8" i="1"/>
  <c r="D9" i="1" s="1"/>
  <c r="F9" i="1" s="1"/>
  <c r="L9" i="1" l="1"/>
  <c r="K9" i="1"/>
  <c r="J10" i="1" s="1"/>
  <c r="I8" i="1"/>
  <c r="H8" i="1"/>
  <c r="G9" i="1" s="1"/>
  <c r="E9" i="1"/>
  <c r="D10" i="1" s="1"/>
  <c r="F10" i="1" s="1"/>
  <c r="L10" i="1" l="1"/>
  <c r="K10" i="1"/>
  <c r="J11" i="1" s="1"/>
  <c r="I9" i="1"/>
  <c r="H9" i="1"/>
  <c r="G10" i="1" s="1"/>
  <c r="E10" i="1"/>
  <c r="D11" i="1" s="1"/>
  <c r="F11" i="1" s="1"/>
  <c r="L11" i="1" l="1"/>
  <c r="K11" i="1"/>
  <c r="J12" i="1" s="1"/>
  <c r="I10" i="1"/>
  <c r="H10" i="1"/>
  <c r="G11" i="1" s="1"/>
  <c r="E11" i="1"/>
  <c r="D12" i="1" s="1"/>
  <c r="F12" i="1" s="1"/>
  <c r="K12" i="1" l="1"/>
  <c r="J13" i="1" s="1"/>
  <c r="L12" i="1"/>
  <c r="I11" i="1"/>
  <c r="H11" i="1"/>
  <c r="G12" i="1" s="1"/>
  <c r="E12" i="1"/>
  <c r="D13" i="1" s="1"/>
  <c r="F13" i="1" s="1"/>
  <c r="L13" i="1" l="1"/>
  <c r="K13" i="1"/>
  <c r="J14" i="1" s="1"/>
  <c r="I12" i="1"/>
  <c r="H12" i="1"/>
  <c r="G13" i="1" s="1"/>
  <c r="E13" i="1"/>
  <c r="D14" i="1" s="1"/>
  <c r="F14" i="1" s="1"/>
  <c r="K14" i="1" l="1"/>
  <c r="J15" i="1" s="1"/>
  <c r="L14" i="1"/>
  <c r="I13" i="1"/>
  <c r="H13" i="1"/>
  <c r="G14" i="1" s="1"/>
  <c r="E14" i="1"/>
  <c r="D15" i="1" s="1"/>
  <c r="F15" i="1" s="1"/>
  <c r="L15" i="1" l="1"/>
  <c r="K15" i="1"/>
  <c r="J16" i="1" s="1"/>
  <c r="H14" i="1"/>
  <c r="G15" i="1" s="1"/>
  <c r="I14" i="1"/>
  <c r="E15" i="1"/>
  <c r="D16" i="1" s="1"/>
  <c r="F16" i="1" s="1"/>
  <c r="L16" i="1" l="1"/>
  <c r="K16" i="1"/>
  <c r="J17" i="1" s="1"/>
  <c r="H15" i="1"/>
  <c r="G16" i="1" s="1"/>
  <c r="I15" i="1"/>
  <c r="E16" i="1"/>
  <c r="D17" i="1" s="1"/>
  <c r="F17" i="1" s="1"/>
  <c r="K17" i="1" l="1"/>
  <c r="J18" i="1" s="1"/>
  <c r="L17" i="1"/>
  <c r="H16" i="1"/>
  <c r="G17" i="1" s="1"/>
  <c r="I16" i="1"/>
  <c r="E17" i="1"/>
  <c r="D18" i="1" s="1"/>
  <c r="F18" i="1" s="1"/>
  <c r="K18" i="1" l="1"/>
  <c r="J19" i="1" s="1"/>
  <c r="L18" i="1"/>
  <c r="I17" i="1"/>
  <c r="H17" i="1"/>
  <c r="G18" i="1" s="1"/>
  <c r="E18" i="1"/>
  <c r="D19" i="1" s="1"/>
  <c r="F19" i="1" s="1"/>
  <c r="K19" i="1" l="1"/>
  <c r="J20" i="1" s="1"/>
  <c r="L19" i="1"/>
  <c r="H18" i="1"/>
  <c r="G19" i="1" s="1"/>
  <c r="I18" i="1"/>
  <c r="E19" i="1"/>
  <c r="D20" i="1" s="1"/>
  <c r="F20" i="1" s="1"/>
  <c r="K20" i="1" l="1"/>
  <c r="J21" i="1" s="1"/>
  <c r="L20" i="1"/>
  <c r="H19" i="1"/>
  <c r="G20" i="1" s="1"/>
  <c r="I19" i="1"/>
  <c r="E20" i="1"/>
  <c r="D21" i="1" s="1"/>
  <c r="F21" i="1" s="1"/>
  <c r="K21" i="1" l="1"/>
  <c r="J22" i="1" s="1"/>
  <c r="L21" i="1"/>
  <c r="I20" i="1"/>
  <c r="H20" i="1"/>
  <c r="G21" i="1" s="1"/>
  <c r="E21" i="1"/>
  <c r="D22" i="1" s="1"/>
  <c r="F22" i="1" s="1"/>
  <c r="L22" i="1" l="1"/>
  <c r="K22" i="1"/>
  <c r="J23" i="1" s="1"/>
  <c r="I21" i="1"/>
  <c r="H21" i="1"/>
  <c r="G22" i="1" s="1"/>
  <c r="E22" i="1"/>
  <c r="D23" i="1" s="1"/>
  <c r="F23" i="1" s="1"/>
  <c r="K23" i="1" l="1"/>
  <c r="J24" i="1" s="1"/>
  <c r="L23" i="1"/>
  <c r="I22" i="1"/>
  <c r="H22" i="1"/>
  <c r="G23" i="1" s="1"/>
  <c r="E23" i="1"/>
  <c r="D24" i="1" s="1"/>
  <c r="F24" i="1" s="1"/>
  <c r="L24" i="1" l="1"/>
  <c r="L25" i="1" s="1"/>
  <c r="K24" i="1"/>
  <c r="I23" i="1"/>
  <c r="H23" i="1"/>
  <c r="G24" i="1" s="1"/>
  <c r="E24" i="1"/>
  <c r="F25" i="1"/>
  <c r="H24" i="1" l="1"/>
  <c r="I24" i="1"/>
  <c r="I25" i="1" s="1"/>
</calcChain>
</file>

<file path=xl/sharedStrings.xml><?xml version="1.0" encoding="utf-8"?>
<sst xmlns="http://schemas.openxmlformats.org/spreadsheetml/2006/main" count="17" uniqueCount="8">
  <si>
    <t>総人数</t>
    <rPh sb="0" eb="3">
      <t>ソウニンズウ</t>
    </rPh>
    <phoneticPr fontId="1"/>
  </si>
  <si>
    <t>平均間隔</t>
    <rPh sb="0" eb="2">
      <t>ヘイキン</t>
    </rPh>
    <rPh sb="2" eb="4">
      <t>カンカク</t>
    </rPh>
    <phoneticPr fontId="1"/>
  </si>
  <si>
    <t>時刻</t>
    <rPh sb="0" eb="2">
      <t>ジコク</t>
    </rPh>
    <phoneticPr fontId="1"/>
  </si>
  <si>
    <t>順序</t>
    <rPh sb="0" eb="2">
      <t>ジュンジョ</t>
    </rPh>
    <phoneticPr fontId="1"/>
  </si>
  <si>
    <t>サービス時間</t>
    <rPh sb="4" eb="6">
      <t>ジカン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</si>
  <si>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</si>
  <si>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</si>
  <si>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待ち時間</t>
    <rPh sb="0" eb="1">
      <t>マ</t>
    </rPh>
    <rPh sb="2" eb="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</si>
</sst>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0300-B6BE-4B99-A9FA-4D203C40367B}">
  <dimension ref="A1:L25"/>
  <sheetViews>
    <sheetView tabSelected="1" zoomScale="130" zoomScaleNormal="130" workbookViewId="0">
      <selection activeCell="K4" sqref="K4"/>
    </sheetView>
  </sheetViews>
  <sheetFormatPr defaultRowHeight="18" x14ac:dyDescent="1.1000000000000001"/>
  <sheetData>
    <row r="1" spans="1:12" x14ac:dyDescent="1.1000000000000001">
      <c r="A1" t="s">
        <v>0</v>
      </c>
      <c r="B1">
        <v>20</v>
      </c>
    </row>
    <row r="2" spans="1:12" x14ac:dyDescent="1.1000000000000001">
      <c r="A2" t="s">
        <v>1</v>
      </c>
      <c r="B2">
        <v>3</v>
      </c>
    </row>
    <row r="3" spans="1:12" x14ac:dyDescent="1.1000000000000001">
      <c r="D3" t="s">
        <v>4</v>
      </c>
      <c r="E3">
        <v>1</v>
      </c>
      <c r="G3" t="s">
        <v>4</v>
      </c>
      <c r="H3">
        <v>2</v>
      </c>
      <c r="J3" t="s">
        <v>4</v>
      </c>
      <c r="K3">
        <v>3</v>
      </c>
    </row>
    <row r="4" spans="1:12" x14ac:dyDescent="1.1000000000000001">
      <c r="A4" t="s">
        <v>2</v>
      </c>
      <c r="B4" t="s">
        <v>3</v>
      </c>
      <c r="C4" t="s">
        <v>2</v>
      </c>
      <c r="D4" t="s">
        <v>5</v>
      </c>
      <c r="E4" t="s">
        <v>6</v>
      </c>
      <c r="F4" t="s">
        <v>7</v>
      </c>
      <c r="G4" t="s">
        <v>5</v>
      </c>
      <c r="H4" t="s">
        <v>6</v>
      </c>
      <c r="I4" t="s">
        <v>7</v>
      </c>
      <c r="J4" t="s">
        <v>5</v>
      </c>
      <c r="K4" t="s">
        <v>6</v>
      </c>
      <c r="L4" t="s">
        <v>7</v>
      </c>
    </row>
    <row r="5" spans="1:12" x14ac:dyDescent="1.1000000000000001">
      <c r="A5">
        <f ca="1">TRUNC( RAND() * B$1 * B$2 )</f>
        <v>24</v>
      </c>
      <c r="B5">
        <v>1</v>
      </c>
      <c r="C5">
        <f ca="1">SMALL(A$5:A$24, B5)</f>
        <v>2</v>
      </c>
      <c r="D5">
        <f ca="1">$C5</f>
        <v>2</v>
      </c>
      <c r="E5">
        <f ca="1">D5+E$3</f>
        <v>3</v>
      </c>
      <c r="F5">
        <f ca="1">D5-$C5</f>
        <v>0</v>
      </c>
      <c r="G5">
        <f ca="1">$C5</f>
        <v>2</v>
      </c>
      <c r="H5">
        <f ca="1">G5+H$3</f>
        <v>4</v>
      </c>
      <c r="I5">
        <f ca="1">G5-$C5</f>
        <v>0</v>
      </c>
      <c r="J5">
        <f ca="1">$C5</f>
        <v>2</v>
      </c>
      <c r="K5">
        <f ca="1">J5+K$3</f>
        <v>5</v>
      </c>
      <c r="L5">
        <f ca="1">J5-$C5</f>
        <v>0</v>
      </c>
    </row>
    <row r="6" spans="1:12" x14ac:dyDescent="1.1000000000000001">
      <c r="A6">
        <f t="shared" ref="A6:A24" ca="1" si="0">TRUNC( RAND() * B$1 * B$2 )</f>
        <v>20</v>
      </c>
      <c r="B6">
        <f>B5+1</f>
        <v>2</v>
      </c>
      <c r="C6">
        <f t="shared" ref="C6:C24" ca="1" si="1">SMALL(A$5:A$24, B6)</f>
        <v>7</v>
      </c>
      <c r="D6">
        <f ca="1">MAX($C6, E5)</f>
        <v>7</v>
      </c>
      <c r="E6">
        <f t="shared" ref="E6:E24" ca="1" si="2">D6+E$3</f>
        <v>8</v>
      </c>
      <c r="F6">
        <f ca="1">D6-$C6</f>
        <v>0</v>
      </c>
      <c r="G6">
        <f ca="1">MAX($C6, H5)</f>
        <v>7</v>
      </c>
      <c r="H6">
        <f t="shared" ref="H6:H24" ca="1" si="3">G6+H$3</f>
        <v>9</v>
      </c>
      <c r="I6">
        <f ca="1">G6-$C6</f>
        <v>0</v>
      </c>
      <c r="J6">
        <f ca="1">MAX($C6, K5)</f>
        <v>7</v>
      </c>
      <c r="K6">
        <f t="shared" ref="K6:K24" ca="1" si="4">J6+K$3</f>
        <v>10</v>
      </c>
      <c r="L6">
        <f ca="1">J6-$C6</f>
        <v>0</v>
      </c>
    </row>
    <row r="7" spans="1:12" x14ac:dyDescent="1.1000000000000001">
      <c r="A7">
        <f t="shared" ca="1" si="0"/>
        <v>41</v>
      </c>
      <c r="B7">
        <f t="shared" ref="B7:B24" si="5">B6+1</f>
        <v>3</v>
      </c>
      <c r="C7">
        <f t="shared" ca="1" si="1"/>
        <v>17</v>
      </c>
      <c r="D7">
        <f t="shared" ref="D7:D24" ca="1" si="6">MAX($C7, E6)</f>
        <v>17</v>
      </c>
      <c r="E7">
        <f t="shared" ca="1" si="2"/>
        <v>18</v>
      </c>
      <c r="F7">
        <f t="shared" ref="F6:F24" ca="1" si="7">D7-$C7</f>
        <v>0</v>
      </c>
      <c r="G7">
        <f t="shared" ref="G7:G24" ca="1" si="8">MAX($C7, H6)</f>
        <v>17</v>
      </c>
      <c r="H7">
        <f t="shared" ca="1" si="3"/>
        <v>19</v>
      </c>
      <c r="I7">
        <f t="shared" ref="I7:I25" ca="1" si="9">G7-$C7</f>
        <v>0</v>
      </c>
      <c r="J7">
        <f t="shared" ref="J7:J24" ca="1" si="10">MAX($C7, K6)</f>
        <v>17</v>
      </c>
      <c r="K7">
        <f t="shared" ca="1" si="4"/>
        <v>20</v>
      </c>
      <c r="L7">
        <f t="shared" ref="L7:L25" ca="1" si="11">J7-$C7</f>
        <v>0</v>
      </c>
    </row>
    <row r="8" spans="1:12" x14ac:dyDescent="1.1000000000000001">
      <c r="A8">
        <f t="shared" ca="1" si="0"/>
        <v>7</v>
      </c>
      <c r="B8">
        <f t="shared" si="5"/>
        <v>4</v>
      </c>
      <c r="C8">
        <f t="shared" ca="1" si="1"/>
        <v>20</v>
      </c>
      <c r="D8">
        <f t="shared" ca="1" si="6"/>
        <v>20</v>
      </c>
      <c r="E8">
        <f t="shared" ca="1" si="2"/>
        <v>21</v>
      </c>
      <c r="F8">
        <f t="shared" ca="1" si="7"/>
        <v>0</v>
      </c>
      <c r="G8">
        <f t="shared" ca="1" si="8"/>
        <v>20</v>
      </c>
      <c r="H8">
        <f t="shared" ca="1" si="3"/>
        <v>22</v>
      </c>
      <c r="I8">
        <f t="shared" ca="1" si="9"/>
        <v>0</v>
      </c>
      <c r="J8">
        <f t="shared" ca="1" si="10"/>
        <v>20</v>
      </c>
      <c r="K8">
        <f t="shared" ca="1" si="4"/>
        <v>23</v>
      </c>
      <c r="L8">
        <f t="shared" ca="1" si="11"/>
        <v>0</v>
      </c>
    </row>
    <row r="9" spans="1:12" x14ac:dyDescent="1.1000000000000001">
      <c r="A9">
        <f t="shared" ca="1" si="0"/>
        <v>40</v>
      </c>
      <c r="B9">
        <f t="shared" si="5"/>
        <v>5</v>
      </c>
      <c r="C9">
        <f t="shared" ca="1" si="1"/>
        <v>21</v>
      </c>
      <c r="D9">
        <f t="shared" ca="1" si="6"/>
        <v>21</v>
      </c>
      <c r="E9">
        <f t="shared" ca="1" si="2"/>
        <v>22</v>
      </c>
      <c r="F9">
        <f t="shared" ca="1" si="7"/>
        <v>0</v>
      </c>
      <c r="G9">
        <f t="shared" ca="1" si="8"/>
        <v>22</v>
      </c>
      <c r="H9">
        <f t="shared" ca="1" si="3"/>
        <v>24</v>
      </c>
      <c r="I9">
        <f t="shared" ca="1" si="9"/>
        <v>1</v>
      </c>
      <c r="J9">
        <f t="shared" ca="1" si="10"/>
        <v>23</v>
      </c>
      <c r="K9">
        <f t="shared" ca="1" si="4"/>
        <v>26</v>
      </c>
      <c r="L9">
        <f t="shared" ca="1" si="11"/>
        <v>2</v>
      </c>
    </row>
    <row r="10" spans="1:12" x14ac:dyDescent="1.1000000000000001">
      <c r="A10">
        <f t="shared" ca="1" si="0"/>
        <v>30</v>
      </c>
      <c r="B10">
        <f t="shared" si="5"/>
        <v>6</v>
      </c>
      <c r="C10">
        <f t="shared" ca="1" si="1"/>
        <v>24</v>
      </c>
      <c r="D10">
        <f t="shared" ca="1" si="6"/>
        <v>24</v>
      </c>
      <c r="E10">
        <f t="shared" ca="1" si="2"/>
        <v>25</v>
      </c>
      <c r="F10">
        <f t="shared" ca="1" si="7"/>
        <v>0</v>
      </c>
      <c r="G10">
        <f t="shared" ca="1" si="8"/>
        <v>24</v>
      </c>
      <c r="H10">
        <f t="shared" ca="1" si="3"/>
        <v>26</v>
      </c>
      <c r="I10">
        <f t="shared" ca="1" si="9"/>
        <v>0</v>
      </c>
      <c r="J10">
        <f t="shared" ca="1" si="10"/>
        <v>26</v>
      </c>
      <c r="K10">
        <f t="shared" ca="1" si="4"/>
        <v>29</v>
      </c>
      <c r="L10">
        <f t="shared" ca="1" si="11"/>
        <v>2</v>
      </c>
    </row>
    <row r="11" spans="1:12" x14ac:dyDescent="1.1000000000000001">
      <c r="A11">
        <f t="shared" ca="1" si="0"/>
        <v>52</v>
      </c>
      <c r="B11">
        <f t="shared" si="5"/>
        <v>7</v>
      </c>
      <c r="C11">
        <f t="shared" ca="1" si="1"/>
        <v>24</v>
      </c>
      <c r="D11">
        <f t="shared" ca="1" si="6"/>
        <v>25</v>
      </c>
      <c r="E11">
        <f t="shared" ca="1" si="2"/>
        <v>26</v>
      </c>
      <c r="F11">
        <f t="shared" ca="1" si="7"/>
        <v>1</v>
      </c>
      <c r="G11">
        <f t="shared" ca="1" si="8"/>
        <v>26</v>
      </c>
      <c r="H11">
        <f t="shared" ca="1" si="3"/>
        <v>28</v>
      </c>
      <c r="I11">
        <f t="shared" ca="1" si="9"/>
        <v>2</v>
      </c>
      <c r="J11">
        <f t="shared" ca="1" si="10"/>
        <v>29</v>
      </c>
      <c r="K11">
        <f t="shared" ca="1" si="4"/>
        <v>32</v>
      </c>
      <c r="L11">
        <f t="shared" ca="1" si="11"/>
        <v>5</v>
      </c>
    </row>
    <row r="12" spans="1:12" x14ac:dyDescent="1.1000000000000001">
      <c r="A12">
        <f t="shared" ca="1" si="0"/>
        <v>21</v>
      </c>
      <c r="B12">
        <f t="shared" si="5"/>
        <v>8</v>
      </c>
      <c r="C12">
        <f t="shared" ca="1" si="1"/>
        <v>30</v>
      </c>
      <c r="D12">
        <f t="shared" ca="1" si="6"/>
        <v>30</v>
      </c>
      <c r="E12">
        <f t="shared" ca="1" si="2"/>
        <v>31</v>
      </c>
      <c r="F12">
        <f t="shared" ca="1" si="7"/>
        <v>0</v>
      </c>
      <c r="G12">
        <f t="shared" ca="1" si="8"/>
        <v>30</v>
      </c>
      <c r="H12">
        <f t="shared" ca="1" si="3"/>
        <v>32</v>
      </c>
      <c r="I12">
        <f t="shared" ca="1" si="9"/>
        <v>0</v>
      </c>
      <c r="J12">
        <f t="shared" ca="1" si="10"/>
        <v>32</v>
      </c>
      <c r="K12">
        <f t="shared" ca="1" si="4"/>
        <v>35</v>
      </c>
      <c r="L12">
        <f t="shared" ca="1" si="11"/>
        <v>2</v>
      </c>
    </row>
    <row r="13" spans="1:12" x14ac:dyDescent="1.1000000000000001">
      <c r="A13">
        <f t="shared" ca="1" si="0"/>
        <v>30</v>
      </c>
      <c r="B13">
        <f t="shared" si="5"/>
        <v>9</v>
      </c>
      <c r="C13">
        <f t="shared" ca="1" si="1"/>
        <v>30</v>
      </c>
      <c r="D13">
        <f t="shared" ca="1" si="6"/>
        <v>31</v>
      </c>
      <c r="E13">
        <f t="shared" ca="1" si="2"/>
        <v>32</v>
      </c>
      <c r="F13">
        <f t="shared" ca="1" si="7"/>
        <v>1</v>
      </c>
      <c r="G13">
        <f t="shared" ca="1" si="8"/>
        <v>32</v>
      </c>
      <c r="H13">
        <f t="shared" ca="1" si="3"/>
        <v>34</v>
      </c>
      <c r="I13">
        <f t="shared" ca="1" si="9"/>
        <v>2</v>
      </c>
      <c r="J13">
        <f t="shared" ca="1" si="10"/>
        <v>35</v>
      </c>
      <c r="K13">
        <f t="shared" ca="1" si="4"/>
        <v>38</v>
      </c>
      <c r="L13">
        <f t="shared" ca="1" si="11"/>
        <v>5</v>
      </c>
    </row>
    <row r="14" spans="1:12" x14ac:dyDescent="1.1000000000000001">
      <c r="A14">
        <f t="shared" ca="1" si="0"/>
        <v>48</v>
      </c>
      <c r="B14">
        <f t="shared" si="5"/>
        <v>10</v>
      </c>
      <c r="C14">
        <f t="shared" ca="1" si="1"/>
        <v>30</v>
      </c>
      <c r="D14">
        <f t="shared" ca="1" si="6"/>
        <v>32</v>
      </c>
      <c r="E14">
        <f t="shared" ca="1" si="2"/>
        <v>33</v>
      </c>
      <c r="F14">
        <f t="shared" ca="1" si="7"/>
        <v>2</v>
      </c>
      <c r="G14">
        <f t="shared" ca="1" si="8"/>
        <v>34</v>
      </c>
      <c r="H14">
        <f t="shared" ca="1" si="3"/>
        <v>36</v>
      </c>
      <c r="I14">
        <f t="shared" ca="1" si="9"/>
        <v>4</v>
      </c>
      <c r="J14">
        <f t="shared" ca="1" si="10"/>
        <v>38</v>
      </c>
      <c r="K14">
        <f t="shared" ca="1" si="4"/>
        <v>41</v>
      </c>
      <c r="L14">
        <f t="shared" ca="1" si="11"/>
        <v>8</v>
      </c>
    </row>
    <row r="15" spans="1:12" x14ac:dyDescent="1.1000000000000001">
      <c r="A15">
        <f t="shared" ca="1" si="0"/>
        <v>30</v>
      </c>
      <c r="B15">
        <f t="shared" si="5"/>
        <v>11</v>
      </c>
      <c r="C15">
        <f t="shared" ca="1" si="1"/>
        <v>30</v>
      </c>
      <c r="D15">
        <f t="shared" ca="1" si="6"/>
        <v>33</v>
      </c>
      <c r="E15">
        <f t="shared" ca="1" si="2"/>
        <v>34</v>
      </c>
      <c r="F15">
        <f t="shared" ca="1" si="7"/>
        <v>3</v>
      </c>
      <c r="G15">
        <f t="shared" ca="1" si="8"/>
        <v>36</v>
      </c>
      <c r="H15">
        <f t="shared" ca="1" si="3"/>
        <v>38</v>
      </c>
      <c r="I15">
        <f t="shared" ca="1" si="9"/>
        <v>6</v>
      </c>
      <c r="J15">
        <f t="shared" ca="1" si="10"/>
        <v>41</v>
      </c>
      <c r="K15">
        <f t="shared" ca="1" si="4"/>
        <v>44</v>
      </c>
      <c r="L15">
        <f t="shared" ca="1" si="11"/>
        <v>11</v>
      </c>
    </row>
    <row r="16" spans="1:12" x14ac:dyDescent="1.1000000000000001">
      <c r="A16">
        <f t="shared" ca="1" si="0"/>
        <v>37</v>
      </c>
      <c r="B16">
        <f t="shared" si="5"/>
        <v>12</v>
      </c>
      <c r="C16">
        <f t="shared" ca="1" si="1"/>
        <v>37</v>
      </c>
      <c r="D16">
        <f t="shared" ca="1" si="6"/>
        <v>37</v>
      </c>
      <c r="E16">
        <f t="shared" ca="1" si="2"/>
        <v>38</v>
      </c>
      <c r="F16">
        <f t="shared" ca="1" si="7"/>
        <v>0</v>
      </c>
      <c r="G16">
        <f t="shared" ca="1" si="8"/>
        <v>38</v>
      </c>
      <c r="H16">
        <f t="shared" ca="1" si="3"/>
        <v>40</v>
      </c>
      <c r="I16">
        <f t="shared" ca="1" si="9"/>
        <v>1</v>
      </c>
      <c r="J16">
        <f t="shared" ca="1" si="10"/>
        <v>44</v>
      </c>
      <c r="K16">
        <f t="shared" ca="1" si="4"/>
        <v>47</v>
      </c>
      <c r="L16">
        <f t="shared" ca="1" si="11"/>
        <v>7</v>
      </c>
    </row>
    <row r="17" spans="1:12" x14ac:dyDescent="1.1000000000000001">
      <c r="A17">
        <f t="shared" ca="1" si="0"/>
        <v>38</v>
      </c>
      <c r="B17">
        <f t="shared" si="5"/>
        <v>13</v>
      </c>
      <c r="C17">
        <f t="shared" ca="1" si="1"/>
        <v>38</v>
      </c>
      <c r="D17">
        <f t="shared" ca="1" si="6"/>
        <v>38</v>
      </c>
      <c r="E17">
        <f t="shared" ca="1" si="2"/>
        <v>39</v>
      </c>
      <c r="F17">
        <f t="shared" ca="1" si="7"/>
        <v>0</v>
      </c>
      <c r="G17">
        <f t="shared" ca="1" si="8"/>
        <v>40</v>
      </c>
      <c r="H17">
        <f t="shared" ca="1" si="3"/>
        <v>42</v>
      </c>
      <c r="I17">
        <f t="shared" ca="1" si="9"/>
        <v>2</v>
      </c>
      <c r="J17">
        <f t="shared" ca="1" si="10"/>
        <v>47</v>
      </c>
      <c r="K17">
        <f t="shared" ca="1" si="4"/>
        <v>50</v>
      </c>
      <c r="L17">
        <f t="shared" ca="1" si="11"/>
        <v>9</v>
      </c>
    </row>
    <row r="18" spans="1:12" x14ac:dyDescent="1.1000000000000001">
      <c r="A18">
        <f t="shared" ca="1" si="0"/>
        <v>44</v>
      </c>
      <c r="B18">
        <f t="shared" si="5"/>
        <v>14</v>
      </c>
      <c r="C18">
        <f t="shared" ca="1" si="1"/>
        <v>38</v>
      </c>
      <c r="D18">
        <f t="shared" ca="1" si="6"/>
        <v>39</v>
      </c>
      <c r="E18">
        <f t="shared" ca="1" si="2"/>
        <v>40</v>
      </c>
      <c r="F18">
        <f t="shared" ca="1" si="7"/>
        <v>1</v>
      </c>
      <c r="G18">
        <f t="shared" ca="1" si="8"/>
        <v>42</v>
      </c>
      <c r="H18">
        <f t="shared" ca="1" si="3"/>
        <v>44</v>
      </c>
      <c r="I18">
        <f t="shared" ca="1" si="9"/>
        <v>4</v>
      </c>
      <c r="J18">
        <f t="shared" ca="1" si="10"/>
        <v>50</v>
      </c>
      <c r="K18">
        <f t="shared" ca="1" si="4"/>
        <v>53</v>
      </c>
      <c r="L18">
        <f t="shared" ca="1" si="11"/>
        <v>12</v>
      </c>
    </row>
    <row r="19" spans="1:12" x14ac:dyDescent="1.1000000000000001">
      <c r="A19">
        <f t="shared" ca="1" si="0"/>
        <v>2</v>
      </c>
      <c r="B19">
        <f t="shared" si="5"/>
        <v>15</v>
      </c>
      <c r="C19">
        <f t="shared" ca="1" si="1"/>
        <v>40</v>
      </c>
      <c r="D19">
        <f t="shared" ca="1" si="6"/>
        <v>40</v>
      </c>
      <c r="E19">
        <f t="shared" ca="1" si="2"/>
        <v>41</v>
      </c>
      <c r="F19">
        <f t="shared" ca="1" si="7"/>
        <v>0</v>
      </c>
      <c r="G19">
        <f t="shared" ca="1" si="8"/>
        <v>44</v>
      </c>
      <c r="H19">
        <f t="shared" ca="1" si="3"/>
        <v>46</v>
      </c>
      <c r="I19">
        <f t="shared" ca="1" si="9"/>
        <v>4</v>
      </c>
      <c r="J19">
        <f t="shared" ca="1" si="10"/>
        <v>53</v>
      </c>
      <c r="K19">
        <f t="shared" ca="1" si="4"/>
        <v>56</v>
      </c>
      <c r="L19">
        <f t="shared" ca="1" si="11"/>
        <v>13</v>
      </c>
    </row>
    <row r="20" spans="1:12" x14ac:dyDescent="1.1000000000000001">
      <c r="A20">
        <f t="shared" ca="1" si="0"/>
        <v>17</v>
      </c>
      <c r="B20">
        <f t="shared" si="5"/>
        <v>16</v>
      </c>
      <c r="C20">
        <f t="shared" ca="1" si="1"/>
        <v>41</v>
      </c>
      <c r="D20">
        <f t="shared" ca="1" si="6"/>
        <v>41</v>
      </c>
      <c r="E20">
        <f t="shared" ca="1" si="2"/>
        <v>42</v>
      </c>
      <c r="F20">
        <f t="shared" ca="1" si="7"/>
        <v>0</v>
      </c>
      <c r="G20">
        <f t="shared" ca="1" si="8"/>
        <v>46</v>
      </c>
      <c r="H20">
        <f t="shared" ca="1" si="3"/>
        <v>48</v>
      </c>
      <c r="I20">
        <f t="shared" ca="1" si="9"/>
        <v>5</v>
      </c>
      <c r="J20">
        <f t="shared" ca="1" si="10"/>
        <v>56</v>
      </c>
      <c r="K20">
        <f t="shared" ca="1" si="4"/>
        <v>59</v>
      </c>
      <c r="L20">
        <f t="shared" ca="1" si="11"/>
        <v>15</v>
      </c>
    </row>
    <row r="21" spans="1:12" x14ac:dyDescent="1.1000000000000001">
      <c r="A21">
        <f t="shared" ca="1" si="0"/>
        <v>53</v>
      </c>
      <c r="B21">
        <f t="shared" si="5"/>
        <v>17</v>
      </c>
      <c r="C21">
        <f t="shared" ca="1" si="1"/>
        <v>44</v>
      </c>
      <c r="D21">
        <f t="shared" ca="1" si="6"/>
        <v>44</v>
      </c>
      <c r="E21">
        <f t="shared" ca="1" si="2"/>
        <v>45</v>
      </c>
      <c r="F21">
        <f t="shared" ca="1" si="7"/>
        <v>0</v>
      </c>
      <c r="G21">
        <f t="shared" ca="1" si="8"/>
        <v>48</v>
      </c>
      <c r="H21">
        <f t="shared" ca="1" si="3"/>
        <v>50</v>
      </c>
      <c r="I21">
        <f t="shared" ca="1" si="9"/>
        <v>4</v>
      </c>
      <c r="J21">
        <f t="shared" ca="1" si="10"/>
        <v>59</v>
      </c>
      <c r="K21">
        <f t="shared" ca="1" si="4"/>
        <v>62</v>
      </c>
      <c r="L21">
        <f t="shared" ca="1" si="11"/>
        <v>15</v>
      </c>
    </row>
    <row r="22" spans="1:12" x14ac:dyDescent="1.1000000000000001">
      <c r="A22">
        <f t="shared" ca="1" si="0"/>
        <v>38</v>
      </c>
      <c r="B22">
        <f t="shared" si="5"/>
        <v>18</v>
      </c>
      <c r="C22">
        <f t="shared" ca="1" si="1"/>
        <v>48</v>
      </c>
      <c r="D22">
        <f t="shared" ca="1" si="6"/>
        <v>48</v>
      </c>
      <c r="E22">
        <f t="shared" ca="1" si="2"/>
        <v>49</v>
      </c>
      <c r="F22">
        <f t="shared" ca="1" si="7"/>
        <v>0</v>
      </c>
      <c r="G22">
        <f t="shared" ca="1" si="8"/>
        <v>50</v>
      </c>
      <c r="H22">
        <f t="shared" ca="1" si="3"/>
        <v>52</v>
      </c>
      <c r="I22">
        <f t="shared" ca="1" si="9"/>
        <v>2</v>
      </c>
      <c r="J22">
        <f t="shared" ca="1" si="10"/>
        <v>62</v>
      </c>
      <c r="K22">
        <f t="shared" ca="1" si="4"/>
        <v>65</v>
      </c>
      <c r="L22">
        <f t="shared" ca="1" si="11"/>
        <v>14</v>
      </c>
    </row>
    <row r="23" spans="1:12" x14ac:dyDescent="1.1000000000000001">
      <c r="A23">
        <f t="shared" ca="1" si="0"/>
        <v>30</v>
      </c>
      <c r="B23">
        <f t="shared" si="5"/>
        <v>19</v>
      </c>
      <c r="C23">
        <f t="shared" ca="1" si="1"/>
        <v>52</v>
      </c>
      <c r="D23">
        <f t="shared" ca="1" si="6"/>
        <v>52</v>
      </c>
      <c r="E23">
        <f t="shared" ca="1" si="2"/>
        <v>53</v>
      </c>
      <c r="F23">
        <f t="shared" ca="1" si="7"/>
        <v>0</v>
      </c>
      <c r="G23">
        <f t="shared" ca="1" si="8"/>
        <v>52</v>
      </c>
      <c r="H23">
        <f t="shared" ca="1" si="3"/>
        <v>54</v>
      </c>
      <c r="I23">
        <f t="shared" ca="1" si="9"/>
        <v>0</v>
      </c>
      <c r="J23">
        <f t="shared" ca="1" si="10"/>
        <v>65</v>
      </c>
      <c r="K23">
        <f t="shared" ca="1" si="4"/>
        <v>68</v>
      </c>
      <c r="L23">
        <f t="shared" ca="1" si="11"/>
        <v>13</v>
      </c>
    </row>
    <row r="24" spans="1:12" x14ac:dyDescent="1.1000000000000001">
      <c r="A24">
        <f t="shared" ca="1" si="0"/>
        <v>24</v>
      </c>
      <c r="B24">
        <f t="shared" si="5"/>
        <v>20</v>
      </c>
      <c r="C24">
        <f t="shared" ca="1" si="1"/>
        <v>53</v>
      </c>
      <c r="D24">
        <f t="shared" ca="1" si="6"/>
        <v>53</v>
      </c>
      <c r="E24">
        <f t="shared" ca="1" si="2"/>
        <v>54</v>
      </c>
      <c r="F24">
        <f t="shared" ca="1" si="7"/>
        <v>0</v>
      </c>
      <c r="G24">
        <f t="shared" ca="1" si="8"/>
        <v>54</v>
      </c>
      <c r="H24">
        <f t="shared" ca="1" si="3"/>
        <v>56</v>
      </c>
      <c r="I24">
        <f t="shared" ca="1" si="9"/>
        <v>1</v>
      </c>
      <c r="J24">
        <f t="shared" ca="1" si="10"/>
        <v>68</v>
      </c>
      <c r="K24">
        <f t="shared" ca="1" si="4"/>
        <v>71</v>
      </c>
      <c r="L24">
        <f t="shared" ca="1" si="11"/>
        <v>15</v>
      </c>
    </row>
    <row r="25" spans="1:12" x14ac:dyDescent="1.1000000000000001">
      <c r="F25">
        <f ca="1">SUM(F5:F24)</f>
        <v>8</v>
      </c>
      <c r="I25">
        <f ca="1">SUM(I5:I24)</f>
        <v>38</v>
      </c>
      <c r="L25">
        <f ca="1">SUM(L5:L24)</f>
        <v>148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2022-05-25T00:43:39Z</dcterms:created>
  <dcterms:modified xsi:type="dcterms:W3CDTF">2022-05-25T00:51:56Z</dcterms:modified>
</cp:coreProperties>
</file>